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34" l="1"/>
  <c r="AA45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<sst xmlns="http://schemas.openxmlformats.org/spreadsheetml/2006/main" count="96" uniqueCount="88">
  <si>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4"/>
        <rFont val="Times New Roman"/>
        <family val="1"/>
      </rPr>
      <t xml:space="preserve">Отчет
</t>
    </r>
    <r>
      <rPr>
        <sz val="14"/>
        <rFont val="Times New Roman"/>
        <family val="1"/>
      </rPr>
      <t xml:space="preserve">об осуществлении переданных государственных полномочий
</t>
    </r>
    <r>
      <rPr>
        <sz val="14"/>
        <rFont val="Times New Roman"/>
        <family val="1"/>
      </rPr>
      <t>по образованию и обеспечению деятельности административных комиссий</t>
    </r>
  </si>
  <si>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</si>
  <si>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</si>
  <si>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</si>
  <si>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</si>
  <si>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</si>
  <si>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</si>
  <si>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</si>
  <si>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</si>
  <si>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</si>
  <si>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</si>
  <si>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</si>
  <si>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</si>
  <si>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</si>
  <si>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</si>
  <si>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</si>
  <si>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</si>
  <si>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</si>
  <si>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</si>
  <si>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</si>
  <si>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</si>
  <si>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</si>
  <si>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</si>
  <si>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</si>
  <si>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</si>
  <si>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</si>
  <si>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</si>
  <si>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</si>
  <si>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</si>
  <si>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</si>
  <si>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</si>
  <si>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</si>
  <si>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</si>
  <si>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</si>
  <si>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</si>
  <si>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</si>
  <si>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</si>
  <si>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</si>
  <si>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</si>
  <si>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</si>
  <si>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</si>
  <si>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</si>
  <si>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</si>
  <si>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</si>
  <si>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</si>
  <si>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</si>
  <si>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</si>
  <si>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</si>
  <si>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</si>
  <si>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</si>
  <si>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</si>
  <si>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</si>
  <si>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</si>
  <si>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</si>
  <si>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</si>
  <si>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</si>
  <si>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</si>
  <si>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</si>
  <si>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</si>
  <si>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</si>
  <si>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</si>
  <si>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</si>
  <si>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</si>
  <si>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</si>
  <si>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</si>
  <si>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</si>
  <si>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</si>
  <si>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</si>
  <si>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</si>
  <si>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</si>
  <si>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</si>
  <si>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</si>
  <si>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</si>
  <si>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</si>
  <si>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</si>
  <si>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</si>
  <si>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</si>
  <si>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</si>
  <si>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</si>
  <si>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</si>
  <si>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</si>
  <si>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</si>
  <si>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</si>
  <si>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</si>
  <si>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</si>
  <si>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</si>
  <si>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r>
      <t xml:space="preserve">Красноармейского муниципального района/городского округа за 1 квартал 2022 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человека.</t>
    </r>
  </si>
  <si>
    <r>
      <t xml:space="preserve">Заместитель председателя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</si>
</sst>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activeCell="J52" sqref="J52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6" width="5.83203125" customWidth="1"/>
    <col min="27" max="27" width="9.33203125" customWidth="1"/>
    <col min="28" max="28" width="4.6640625" customWidth="1"/>
  </cols>
  <sheetData>
    <row r="1" spans="1:28" ht="100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9.6" customHeight="1">
      <c r="A2" s="29" t="s">
        <v>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66.95" customHeight="1">
      <c r="A3" s="31" t="s">
        <v>1</v>
      </c>
      <c r="B3" s="33" t="s">
        <v>2</v>
      </c>
      <c r="C3" s="35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18" t="s">
        <v>4</v>
      </c>
      <c r="AB3" s="15"/>
    </row>
    <row r="4" spans="1:28" ht="36.950000000000003" customHeight="1">
      <c r="A4" s="32"/>
      <c r="B4" s="34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6</v>
      </c>
      <c r="W4" s="21" t="s">
        <v>7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42" t="s">
        <v>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5"/>
    </row>
    <row r="7" spans="1:28" ht="66" customHeight="1">
      <c r="A7" s="7">
        <v>1</v>
      </c>
      <c r="B7" s="1" t="s">
        <v>9</v>
      </c>
      <c r="C7" s="13"/>
      <c r="D7" s="13"/>
      <c r="E7" s="13"/>
      <c r="F7" s="13"/>
      <c r="G7" s="13">
        <v>15</v>
      </c>
      <c r="H7" s="13"/>
      <c r="I7" s="13"/>
      <c r="J7" s="13"/>
      <c r="K7" s="13"/>
      <c r="L7" s="13"/>
      <c r="M7" s="13"/>
      <c r="N7" s="13">
        <v>3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>
        <v>1</v>
      </c>
      <c r="AA7" s="12">
        <f t="shared" ref="AA7:AA13" si="0">SUM(C7:Z7)</f>
        <v>19</v>
      </c>
      <c r="AB7" s="3"/>
    </row>
    <row r="8" spans="1:28" ht="110.1" customHeight="1">
      <c r="A8" s="8" t="s">
        <v>63</v>
      </c>
      <c r="B8" s="4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1</v>
      </c>
      <c r="AA8" s="12">
        <f t="shared" si="0"/>
        <v>1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15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2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1</v>
      </c>
      <c r="AA9" s="12">
        <f t="shared" si="0"/>
        <v>18</v>
      </c>
      <c r="AB9" s="5"/>
    </row>
    <row r="10" spans="1:28" ht="21.95" customHeight="1">
      <c r="A10" s="1" t="s">
        <v>5</v>
      </c>
      <c r="B10" s="1" t="s">
        <v>11</v>
      </c>
      <c r="C10" s="13"/>
      <c r="D10" s="13"/>
      <c r="E10" s="13"/>
      <c r="F10" s="13"/>
      <c r="G10" s="13">
        <v>15</v>
      </c>
      <c r="H10" s="13"/>
      <c r="I10" s="13"/>
      <c r="J10" s="13"/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1</v>
      </c>
      <c r="AA10" s="12">
        <f t="shared" si="0"/>
        <v>18</v>
      </c>
    </row>
    <row r="11" spans="1:28" ht="21.95" customHeight="1">
      <c r="A11" s="1" t="s">
        <v>12</v>
      </c>
      <c r="B11" s="1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14</v>
      </c>
      <c r="B12" s="1" t="s">
        <v>15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16</v>
      </c>
      <c r="C13" s="13"/>
      <c r="D13" s="13"/>
      <c r="E13" s="13"/>
      <c r="F13" s="13"/>
      <c r="G13" s="13">
        <v>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">
        <f t="shared" si="0"/>
        <v>5</v>
      </c>
    </row>
    <row r="14" spans="1:28" ht="51" customHeight="1">
      <c r="A14" s="7">
        <v>4</v>
      </c>
      <c r="B14" s="4" t="s">
        <v>17</v>
      </c>
      <c r="C14" s="12">
        <f t="shared" ref="C14:AA14" si="2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11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3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1</v>
      </c>
      <c r="AA14" s="12">
        <f t="shared" si="2"/>
        <v>15</v>
      </c>
    </row>
    <row r="15" spans="1:28" ht="21.95" customHeight="1">
      <c r="A15" s="1" t="s">
        <v>18</v>
      </c>
      <c r="B15" s="1" t="s">
        <v>11</v>
      </c>
      <c r="C15" s="13"/>
      <c r="D15" s="13"/>
      <c r="E15" s="13"/>
      <c r="F15" s="13"/>
      <c r="G15" s="13">
        <v>11</v>
      </c>
      <c r="H15" s="13"/>
      <c r="I15" s="13"/>
      <c r="J15" s="13"/>
      <c r="K15" s="13"/>
      <c r="L15" s="13"/>
      <c r="M15" s="13"/>
      <c r="N15" s="13">
        <v>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1">
        <f t="shared" ref="AA15:AA28" si="3">SUM(C15:Z15)</f>
        <v>15</v>
      </c>
    </row>
    <row r="16" spans="1:28" ht="21.95" customHeight="1">
      <c r="A16" s="1" t="s">
        <v>19</v>
      </c>
      <c r="B16" s="1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20</v>
      </c>
      <c r="B17" s="1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21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2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3"/>
        <v>2</v>
      </c>
    </row>
    <row r="19" spans="1:27" ht="23.1" customHeight="1">
      <c r="A19" s="1" t="s">
        <v>22</v>
      </c>
      <c r="B19" s="1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24</v>
      </c>
      <c r="B20" s="1" t="s">
        <v>25</v>
      </c>
      <c r="C20" s="13"/>
      <c r="D20" s="13"/>
      <c r="E20" s="13"/>
      <c r="F20" s="13"/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1</v>
      </c>
    </row>
    <row r="21" spans="1:27" ht="21.95" customHeight="1">
      <c r="A21" s="1" t="s">
        <v>26</v>
      </c>
      <c r="B21" s="1" t="s">
        <v>27</v>
      </c>
      <c r="C21" s="13"/>
      <c r="D21" s="13"/>
      <c r="E21" s="13"/>
      <c r="F21" s="13"/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2">
        <f t="shared" si="3"/>
        <v>1</v>
      </c>
    </row>
    <row r="22" spans="1:27" ht="21.95" customHeight="1">
      <c r="A22" s="1" t="s">
        <v>28</v>
      </c>
      <c r="B22" s="1" t="s">
        <v>29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30</v>
      </c>
      <c r="B23" s="1" t="s">
        <v>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32</v>
      </c>
      <c r="B24" s="2" t="s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34</v>
      </c>
      <c r="B25" s="1" t="s">
        <v>35</v>
      </c>
      <c r="C25" s="13"/>
      <c r="D25" s="13"/>
      <c r="E25" s="13"/>
      <c r="F25" s="13"/>
      <c r="G25" s="13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1</v>
      </c>
    </row>
    <row r="26" spans="1:27" ht="21.95" customHeight="1">
      <c r="A26" s="1" t="s">
        <v>36</v>
      </c>
      <c r="B26" s="1" t="s">
        <v>37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38</v>
      </c>
      <c r="B27" s="1" t="s">
        <v>39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40</v>
      </c>
      <c r="B28" s="4" t="s">
        <v>41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45" t="s">
        <v>42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</row>
    <row r="30" spans="1:27" ht="80.099999999999994" customHeight="1">
      <c r="A30" s="7">
        <v>6</v>
      </c>
      <c r="B30" s="1" t="s">
        <v>43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44</v>
      </c>
      <c r="B31" s="1" t="s">
        <v>45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46</v>
      </c>
      <c r="B32" s="1" t="s">
        <v>47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48</v>
      </c>
      <c r="B33" s="1" t="s">
        <v>49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50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8" ht="36.950000000000003" customHeight="1">
      <c r="A35" s="8" t="s">
        <v>81</v>
      </c>
      <c r="B35" s="1" t="s">
        <v>45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51</v>
      </c>
      <c r="B36" s="1" t="s">
        <v>47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52</v>
      </c>
      <c r="B37" s="1" t="s">
        <v>49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8" ht="23.1" customHeight="1">
      <c r="A38" s="48" t="s">
        <v>53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</row>
    <row r="39" spans="1:28" ht="51" customHeight="1">
      <c r="A39" s="7">
        <v>8</v>
      </c>
      <c r="B39" s="4" t="s">
        <v>54</v>
      </c>
      <c r="C39" s="13"/>
      <c r="D39" s="13"/>
      <c r="E39" s="13"/>
      <c r="F39" s="13"/>
      <c r="G39" s="13">
        <v>5500</v>
      </c>
      <c r="H39" s="13"/>
      <c r="I39" s="13"/>
      <c r="J39" s="13"/>
      <c r="K39" s="13"/>
      <c r="L39" s="13"/>
      <c r="M39" s="13"/>
      <c r="N39" s="13">
        <v>1000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5000</v>
      </c>
      <c r="AA39" s="12">
        <f>SUM(C39:Z39)</f>
        <v>11500</v>
      </c>
    </row>
    <row r="40" spans="1:28" ht="51" customHeight="1">
      <c r="A40" s="7">
        <v>9</v>
      </c>
      <c r="B40" s="4" t="s">
        <v>55</v>
      </c>
      <c r="C40" s="13"/>
      <c r="D40" s="13"/>
      <c r="E40" s="13"/>
      <c r="F40" s="13"/>
      <c r="G40" s="13">
        <v>1000</v>
      </c>
      <c r="H40" s="13"/>
      <c r="I40" s="13"/>
      <c r="J40" s="13"/>
      <c r="K40" s="13"/>
      <c r="L40" s="13"/>
      <c r="M40" s="13"/>
      <c r="N40" s="13">
        <v>500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7"/>
      <c r="AA40" s="12">
        <f>SUM(C40:Z40)</f>
        <v>1500</v>
      </c>
    </row>
    <row r="41" spans="1:28" ht="95.1" customHeight="1">
      <c r="A41" s="8">
        <v>10</v>
      </c>
      <c r="B41" s="4" t="s">
        <v>56</v>
      </c>
      <c r="C41" s="13"/>
      <c r="D41" s="13"/>
      <c r="E41" s="13"/>
      <c r="F41" s="13"/>
      <c r="G41" s="13">
        <v>3</v>
      </c>
      <c r="H41" s="13"/>
      <c r="I41" s="13"/>
      <c r="J41" s="13"/>
      <c r="K41" s="13"/>
      <c r="L41" s="13"/>
      <c r="M41" s="13"/>
      <c r="N41" s="13">
        <v>1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2">
        <f>SUM(C41:Z41)</f>
        <v>4</v>
      </c>
    </row>
    <row r="42" spans="1:28" ht="80.099999999999994" customHeight="1">
      <c r="A42" s="8">
        <v>11</v>
      </c>
      <c r="B42" s="4" t="s">
        <v>57</v>
      </c>
      <c r="C42" s="13"/>
      <c r="D42" s="13"/>
      <c r="E42" s="13"/>
      <c r="F42" s="13"/>
      <c r="G42" s="13">
        <v>1500</v>
      </c>
      <c r="H42" s="13"/>
      <c r="I42" s="13"/>
      <c r="J42" s="13"/>
      <c r="K42" s="13"/>
      <c r="L42" s="13"/>
      <c r="M42" s="13"/>
      <c r="N42" s="13">
        <v>500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2">
        <f>SUM(C42:Z42)</f>
        <v>2000</v>
      </c>
    </row>
    <row r="43" spans="1:28" ht="80.099999999999994" customHeight="1">
      <c r="A43" s="8">
        <v>12</v>
      </c>
      <c r="B43" s="4" t="s">
        <v>58</v>
      </c>
      <c r="C43" s="13"/>
      <c r="D43" s="13"/>
      <c r="E43" s="13"/>
      <c r="F43" s="13"/>
      <c r="G43" s="13">
        <v>1500</v>
      </c>
      <c r="H43" s="13"/>
      <c r="I43" s="13"/>
      <c r="J43" s="13"/>
      <c r="K43" s="13"/>
      <c r="L43" s="13"/>
      <c r="M43" s="13"/>
      <c r="N43" s="13">
        <v>500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7"/>
      <c r="AA43" s="12">
        <f>SUM(C43:Z43)</f>
        <v>2000</v>
      </c>
    </row>
    <row r="44" spans="1:28" ht="23.1" customHeight="1">
      <c r="A44" s="51" t="s">
        <v>59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</row>
    <row r="45" spans="1:28" ht="93.95" customHeight="1">
      <c r="A45" s="8">
        <v>13</v>
      </c>
      <c r="B45" s="4" t="s">
        <v>60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8000</v>
      </c>
    </row>
    <row r="46" spans="1:28" ht="22.5" customHeight="1">
      <c r="A46" s="54" t="s">
        <v>61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</row>
    <row r="47" spans="1:28" ht="81" customHeight="1">
      <c r="A47" s="9">
        <v>14</v>
      </c>
      <c r="B47" s="6" t="s">
        <v>62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3"/>
    </row>
    <row r="48" spans="1:28" ht="69.75" customHeight="1">
      <c r="A48" s="41" t="s">
        <v>87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C47:AA47"/>
    <mergeCell ref="A48:AB48"/>
    <mergeCell ref="A6:AA6"/>
    <mergeCell ref="A29:AA29"/>
    <mergeCell ref="A38:AA38"/>
    <mergeCell ref="A44:AA44"/>
    <mergeCell ref="A46:AA46"/>
    <mergeCell ref="A1:AB1"/>
    <mergeCell ref="A2:AB2"/>
    <mergeCell ref="A3:A4"/>
    <mergeCell ref="B3:B4"/>
    <mergeCell ref="C3:Z3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0866141732283472" right="0.70866141732283472" top="0.74803149606299213" bottom="0.74803149606299213" header="0.31496062992125984" footer="0.31496062992125984"/>
  <pageSetup paperSize="9" scale="8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1</cp:lastModifiedBy>
  <cp:lastPrinted>2020-10-07T11:46:00Z</cp:lastPrinted>
  <dcterms:created xsi:type="dcterms:W3CDTF">2020-06-05T19:26:00Z</dcterms:created>
  <dcterms:modified xsi:type="dcterms:W3CDTF">2022-04-11T06:46:11Z</dcterms:modified>
</cp:coreProperties>
</file>